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КМ СОВО" sheetId="1" r:id="rId1"/>
  </sheets>
  <definedNames>
    <definedName name="_xlnm.Print_Area" localSheetId="0">'КМ СОВО'!$A$1:$AJ$21</definedName>
  </definedNames>
  <calcPr fullCalcOnLoad="1"/>
</workbook>
</file>

<file path=xl/sharedStrings.xml><?xml version="1.0" encoding="utf-8"?>
<sst xmlns="http://schemas.openxmlformats.org/spreadsheetml/2006/main" count="93" uniqueCount="46">
  <si>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</si>
  <si>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</si>
  <si>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</si>
  <si>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</si>
  <si>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</si>
  <si>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</si>
  <si>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</si>
  <si>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</si>
  <si>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</si>
  <si>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</si>
  <si>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</si>
  <si>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</si>
  <si>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С3</t>
  </si>
  <si>
    <t xml:space="preserve"> </t>
  </si>
  <si>
    <t>Легенда</t>
  </si>
  <si>
    <t>5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</si>
  <si>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</si>
  <si>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</si>
  <si>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</si>
  <si>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</si>
  <si>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</si>
  <si>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</si>
  <si>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Продуктова и иновационна политика</t>
  </si>
  <si>
    <t>Ценова политика</t>
  </si>
  <si>
    <t>Системи за управление на качеството</t>
  </si>
  <si>
    <t>Маркетинг на взаимоотношенията</t>
  </si>
  <si>
    <t>Дистрибуционна политика</t>
  </si>
  <si>
    <t>Комуникационна политика</t>
  </si>
  <si>
    <t>Потребителско поведение</t>
  </si>
  <si>
    <t>Маркетинг проучване</t>
  </si>
  <si>
    <t>Стратегически маркетинг</t>
  </si>
  <si>
    <t>Методи и техники за маркетингови изследвания</t>
  </si>
  <si>
    <t>Брандмениджмънт</t>
  </si>
  <si>
    <t>Управление на продажбите и мърчандайзинг</t>
  </si>
  <si>
    <t>Поведение на потребителските пазари</t>
  </si>
  <si>
    <t>Поведение на организационните пазари</t>
  </si>
  <si>
    <t>ТО</t>
  </si>
  <si>
    <t>Интегрирани маркетингови комуникации</t>
  </si>
  <si>
    <t>Маркетинг контролинг</t>
  </si>
  <si>
    <t>Промоционална политика</t>
  </si>
  <si>
    <t>Защита на магистърска теза</t>
  </si>
  <si>
    <t>10 ECTS кр</t>
  </si>
  <si>
    <t>35</t>
  </si>
  <si>
    <t>01</t>
  </si>
  <si>
    <t>Магистърска програма по Корпоративен маркетинг - редовно обучение</t>
  </si>
  <si>
    <t>За включване в магистърската програма могат да кандидатстват лица с образователно-квалификационна степен „бакалавър” от други специалности в професионално направление 3.8 „Икономика” – СОВО).   . Продължителност на обучението 3 семестъра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</si>
</sst>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sz val="2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name val="Times NR Cyr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6" fillId="34" borderId="18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5" borderId="1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Continuous" vertical="center" wrapText="1"/>
    </xf>
    <xf numFmtId="0" fontId="12" fillId="33" borderId="20" xfId="0" applyFont="1" applyFill="1" applyBorder="1" applyAlignment="1">
      <alignment horizontal="centerContinuous" vertical="center" wrapText="1"/>
    </xf>
    <xf numFmtId="0" fontId="12" fillId="33" borderId="21" xfId="0" applyFont="1" applyFill="1" applyBorder="1" applyAlignment="1">
      <alignment horizontal="centerContinuous" vertical="center" wrapText="1"/>
    </xf>
    <xf numFmtId="0" fontId="15" fillId="0" borderId="0" xfId="0" applyFont="1" applyAlignment="1">
      <alignment vertical="center"/>
    </xf>
    <xf numFmtId="0" fontId="11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8" fillId="35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49" fontId="2" fillId="35" borderId="19" xfId="0" applyNumberFormat="1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Continuous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2" fillId="35" borderId="23" xfId="0" applyFont="1" applyFill="1" applyBorder="1" applyAlignment="1">
      <alignment horizontal="centerContinuous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24" xfId="0" applyFont="1" applyFill="1" applyBorder="1" applyAlignment="1">
      <alignment horizontal="centerContinuous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24" xfId="0" applyFont="1" applyFill="1" applyBorder="1" applyAlignment="1">
      <alignment horizontal="centerContinuous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0" fontId="22" fillId="37" borderId="23" xfId="0" applyFont="1" applyFill="1" applyBorder="1" applyAlignment="1">
      <alignment horizontal="centerContinuous" vertical="center" wrapText="1"/>
    </xf>
    <xf numFmtId="0" fontId="24" fillId="37" borderId="0" xfId="0" applyFont="1" applyFill="1" applyBorder="1" applyAlignment="1">
      <alignment horizontal="centerContinuous" vertical="center" wrapText="1"/>
    </xf>
    <xf numFmtId="0" fontId="24" fillId="37" borderId="24" xfId="0" applyFont="1" applyFill="1" applyBorder="1" applyAlignment="1">
      <alignment horizontal="centerContinuous" vertical="center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2" fillId="38" borderId="19" xfId="0" applyFont="1" applyFill="1" applyBorder="1" applyAlignment="1">
      <alignment horizontal="center" vertical="top" wrapText="1"/>
    </xf>
    <xf numFmtId="0" fontId="3" fillId="38" borderId="17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35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24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top" textRotation="90" wrapText="1"/>
    </xf>
    <xf numFmtId="0" fontId="26" fillId="34" borderId="10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view="pageBreakPreview" zoomScale="60" zoomScaleNormal="50" zoomScalePageLayoutView="0" workbookViewId="0" topLeftCell="B1">
      <selection activeCell="S15" sqref="S15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3.00390625" style="8" customWidth="1"/>
    <col min="4" max="4" width="7.140625" style="8" customWidth="1"/>
    <col min="5" max="5" width="6.00390625" style="8" customWidth="1"/>
    <col min="6" max="6" width="9.7109375" style="8" customWidth="1"/>
    <col min="7" max="7" width="8.28125" style="8" customWidth="1"/>
    <col min="8" max="8" width="7.140625" style="8" customWidth="1"/>
    <col min="9" max="9" width="7.28125" style="8" customWidth="1"/>
    <col min="10" max="10" width="9.28125" style="8" customWidth="1"/>
    <col min="11" max="12" width="8.28125" style="8" customWidth="1"/>
    <col min="13" max="13" width="11.140625" style="8" customWidth="1"/>
    <col min="14" max="14" width="8.7109375" style="8" customWidth="1"/>
    <col min="15" max="17" width="8.28125" style="8" customWidth="1"/>
    <col min="18" max="18" width="13.28125" style="8" customWidth="1"/>
    <col min="19" max="19" width="8.28125" style="8" customWidth="1"/>
    <col min="20" max="20" width="9.421875" style="8" customWidth="1"/>
    <col min="21" max="21" width="10.57421875" style="8" customWidth="1"/>
    <col min="22" max="22" width="12.140625" style="8" customWidth="1"/>
    <col min="23" max="23" width="12.57421875" style="8" customWidth="1"/>
    <col min="24" max="24" width="16.8515625" style="8" customWidth="1"/>
    <col min="25" max="25" width="7.28125" style="8" customWidth="1"/>
    <col min="26" max="26" width="10.7109375" style="8" customWidth="1"/>
    <col min="27" max="27" width="8.28125" style="8" customWidth="1"/>
    <col min="28" max="28" width="10.421875" style="8" customWidth="1"/>
    <col min="29" max="29" width="12.8515625" style="8" customWidth="1"/>
    <col min="30" max="31" width="6.8515625" style="8" customWidth="1"/>
    <col min="32" max="32" width="7.140625" style="8" customWidth="1"/>
    <col min="33" max="33" width="9.57421875" style="8" customWidth="1"/>
    <col min="34" max="34" width="11.57421875" style="8" bestFit="1" customWidth="1"/>
    <col min="35" max="35" width="9.140625" style="8" customWidth="1"/>
    <col min="36" max="36" width="11.28125" style="8" bestFit="1" customWidth="1"/>
    <col min="37" max="16384" width="9.140625" style="8" customWidth="1"/>
  </cols>
  <sheetData>
    <row r="1" spans="2:35" ht="26.25"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2:35" ht="48" customHeight="1" thickBot="1">
      <c r="B2" s="128" t="s">
        <v>45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  <c r="AH2" s="130"/>
      <c r="AI2" s="131"/>
    </row>
    <row r="3" spans="1:36" s="53" customFormat="1" ht="63.75" customHeight="1" thickBot="1">
      <c r="A3" s="49" t="s">
        <v>0</v>
      </c>
      <c r="B3" s="50" t="s">
        <v>1</v>
      </c>
      <c r="C3" s="51"/>
      <c r="D3" s="51"/>
      <c r="E3" s="52"/>
      <c r="F3" s="50" t="s">
        <v>2</v>
      </c>
      <c r="G3" s="51"/>
      <c r="H3" s="51"/>
      <c r="I3" s="52"/>
      <c r="J3" s="50" t="s">
        <v>3</v>
      </c>
      <c r="K3" s="51"/>
      <c r="L3" s="51"/>
      <c r="M3" s="52"/>
      <c r="N3" s="50" t="s">
        <v>4</v>
      </c>
      <c r="O3" s="51"/>
      <c r="P3" s="51"/>
      <c r="Q3" s="52"/>
      <c r="R3" s="50" t="s">
        <v>5</v>
      </c>
      <c r="S3" s="51"/>
      <c r="T3" s="51"/>
      <c r="U3" s="52"/>
      <c r="V3" s="50" t="s">
        <v>6</v>
      </c>
      <c r="W3" s="51"/>
      <c r="X3" s="51"/>
      <c r="Y3" s="52"/>
      <c r="Z3" s="50" t="s">
        <v>7</v>
      </c>
      <c r="AA3" s="51"/>
      <c r="AB3" s="51"/>
      <c r="AC3" s="52"/>
      <c r="AD3" s="50" t="s">
        <v>8</v>
      </c>
      <c r="AE3" s="51"/>
      <c r="AF3" s="51"/>
      <c r="AG3" s="52"/>
      <c r="AH3" s="68" t="s">
        <v>20</v>
      </c>
      <c r="AI3" s="69" t="s">
        <v>19</v>
      </c>
      <c r="AJ3" s="78" t="s">
        <v>21</v>
      </c>
    </row>
    <row r="4" spans="1:36" s="6" customFormat="1" ht="24" customHeight="1">
      <c r="A4" s="16"/>
      <c r="B4" s="67" t="s">
        <v>42</v>
      </c>
      <c r="C4" s="105" t="s">
        <v>15</v>
      </c>
      <c r="D4" s="106"/>
      <c r="E4" s="17" t="s">
        <v>9</v>
      </c>
      <c r="F4" s="67" t="s">
        <v>42</v>
      </c>
      <c r="G4" s="105" t="s">
        <v>15</v>
      </c>
      <c r="H4" s="106"/>
      <c r="I4" s="18" t="s">
        <v>9</v>
      </c>
      <c r="J4" s="67" t="s">
        <v>42</v>
      </c>
      <c r="K4" s="105" t="s">
        <v>15</v>
      </c>
      <c r="L4" s="106"/>
      <c r="M4" s="17" t="s">
        <v>9</v>
      </c>
      <c r="N4" s="67" t="s">
        <v>42</v>
      </c>
      <c r="O4" s="105" t="s">
        <v>15</v>
      </c>
      <c r="P4" s="106"/>
      <c r="Q4" s="17" t="s">
        <v>9</v>
      </c>
      <c r="R4" s="67" t="s">
        <v>42</v>
      </c>
      <c r="S4" s="105" t="s">
        <v>15</v>
      </c>
      <c r="T4" s="106"/>
      <c r="U4" s="17" t="s">
        <v>36</v>
      </c>
      <c r="V4" s="67" t="s">
        <v>42</v>
      </c>
      <c r="W4" s="105" t="s">
        <v>15</v>
      </c>
      <c r="X4" s="106"/>
      <c r="Y4" s="17" t="s">
        <v>36</v>
      </c>
      <c r="Z4" s="19"/>
      <c r="AA4" s="20"/>
      <c r="AB4" s="20"/>
      <c r="AC4" s="21"/>
      <c r="AD4" s="19"/>
      <c r="AE4" s="20"/>
      <c r="AF4" s="20"/>
      <c r="AG4" s="21"/>
      <c r="AH4" s="72"/>
      <c r="AI4" s="74"/>
      <c r="AJ4" s="125">
        <v>345</v>
      </c>
    </row>
    <row r="5" spans="1:36" s="53" customFormat="1" ht="77.25" customHeight="1" thickBot="1">
      <c r="A5" s="54" t="s">
        <v>10</v>
      </c>
      <c r="B5" s="107" t="s">
        <v>22</v>
      </c>
      <c r="C5" s="108"/>
      <c r="D5" s="108"/>
      <c r="E5" s="109"/>
      <c r="F5" s="81" t="s">
        <v>26</v>
      </c>
      <c r="G5" s="82"/>
      <c r="H5" s="82"/>
      <c r="I5" s="83"/>
      <c r="J5" s="114" t="s">
        <v>23</v>
      </c>
      <c r="K5" s="115"/>
      <c r="L5" s="115"/>
      <c r="M5" s="116"/>
      <c r="N5" s="107" t="s">
        <v>27</v>
      </c>
      <c r="O5" s="108"/>
      <c r="P5" s="108"/>
      <c r="Q5" s="109"/>
      <c r="R5" s="107" t="s">
        <v>28</v>
      </c>
      <c r="S5" s="108"/>
      <c r="T5" s="108"/>
      <c r="U5" s="109"/>
      <c r="V5" s="107" t="s">
        <v>29</v>
      </c>
      <c r="W5" s="108"/>
      <c r="X5" s="108"/>
      <c r="Y5" s="109"/>
      <c r="Z5" s="120"/>
      <c r="AA5" s="120"/>
      <c r="AB5" s="120"/>
      <c r="AC5" s="121"/>
      <c r="AD5" s="120"/>
      <c r="AE5" s="120"/>
      <c r="AF5" s="120"/>
      <c r="AG5" s="121"/>
      <c r="AH5" s="73"/>
      <c r="AI5" s="75"/>
      <c r="AJ5" s="126"/>
    </row>
    <row r="6" spans="1:36" s="6" customFormat="1" ht="19.5" customHeight="1" thickBot="1">
      <c r="A6" s="9"/>
      <c r="B6" s="10">
        <v>60</v>
      </c>
      <c r="C6" s="11">
        <v>2</v>
      </c>
      <c r="D6" s="11">
        <v>2</v>
      </c>
      <c r="E6" s="12"/>
      <c r="F6" s="10">
        <v>60</v>
      </c>
      <c r="G6" s="11">
        <v>2</v>
      </c>
      <c r="H6" s="11">
        <v>2</v>
      </c>
      <c r="I6" s="12"/>
      <c r="J6" s="10">
        <v>60</v>
      </c>
      <c r="K6" s="11">
        <v>2</v>
      </c>
      <c r="L6" s="11">
        <v>2</v>
      </c>
      <c r="M6" s="12"/>
      <c r="N6" s="10">
        <v>60</v>
      </c>
      <c r="O6" s="11">
        <v>2</v>
      </c>
      <c r="P6" s="11">
        <v>2</v>
      </c>
      <c r="Q6" s="12"/>
      <c r="R6" s="10">
        <v>45</v>
      </c>
      <c r="S6" s="11">
        <v>2</v>
      </c>
      <c r="T6" s="11">
        <v>1</v>
      </c>
      <c r="U6" s="12"/>
      <c r="V6" s="10">
        <v>60</v>
      </c>
      <c r="W6" s="11">
        <v>2</v>
      </c>
      <c r="X6" s="11">
        <v>2</v>
      </c>
      <c r="Y6" s="12"/>
      <c r="Z6" s="13"/>
      <c r="AA6" s="13"/>
      <c r="AB6" s="13"/>
      <c r="AC6" s="14"/>
      <c r="AD6" s="13"/>
      <c r="AE6" s="13"/>
      <c r="AF6" s="13"/>
      <c r="AG6" s="14"/>
      <c r="AH6" s="70">
        <f>B6+F6+J6+N6+R6+V6</f>
        <v>345</v>
      </c>
      <c r="AI6" s="71">
        <f>E6+I6+M6+Q6+U6+Y6</f>
        <v>0</v>
      </c>
      <c r="AJ6" s="88"/>
    </row>
    <row r="7" spans="1:36" s="6" customFormat="1" ht="18.75" customHeight="1">
      <c r="A7" s="16"/>
      <c r="B7" s="67" t="s">
        <v>42</v>
      </c>
      <c r="C7" s="105" t="s">
        <v>15</v>
      </c>
      <c r="D7" s="106"/>
      <c r="E7" s="17" t="s">
        <v>9</v>
      </c>
      <c r="F7" s="67" t="s">
        <v>42</v>
      </c>
      <c r="G7" s="105" t="s">
        <v>15</v>
      </c>
      <c r="H7" s="106"/>
      <c r="I7" s="22" t="s">
        <v>36</v>
      </c>
      <c r="J7" s="67" t="s">
        <v>42</v>
      </c>
      <c r="K7" s="105" t="s">
        <v>15</v>
      </c>
      <c r="L7" s="106"/>
      <c r="M7" s="17" t="s">
        <v>36</v>
      </c>
      <c r="N7" s="67" t="s">
        <v>42</v>
      </c>
      <c r="O7" s="105" t="s">
        <v>15</v>
      </c>
      <c r="P7" s="106"/>
      <c r="Q7" s="17" t="s">
        <v>9</v>
      </c>
      <c r="R7" s="67" t="s">
        <v>42</v>
      </c>
      <c r="S7" s="105" t="s">
        <v>15</v>
      </c>
      <c r="T7" s="106"/>
      <c r="U7" s="17" t="s">
        <v>9</v>
      </c>
      <c r="V7" s="67" t="s">
        <v>42</v>
      </c>
      <c r="W7" s="105" t="s">
        <v>15</v>
      </c>
      <c r="X7" s="106"/>
      <c r="Y7" s="17" t="s">
        <v>9</v>
      </c>
      <c r="Z7" s="23"/>
      <c r="AA7" s="24"/>
      <c r="AB7" s="24"/>
      <c r="AC7" s="25"/>
      <c r="AD7" s="23"/>
      <c r="AE7" s="24"/>
      <c r="AF7" s="24"/>
      <c r="AG7" s="25"/>
      <c r="AH7" s="72"/>
      <c r="AI7" s="74"/>
      <c r="AJ7" s="125">
        <v>360</v>
      </c>
    </row>
    <row r="8" spans="1:36" s="53" customFormat="1" ht="99" customHeight="1" thickBot="1">
      <c r="A8" s="54" t="s">
        <v>11</v>
      </c>
      <c r="B8" s="81" t="s">
        <v>30</v>
      </c>
      <c r="C8" s="82"/>
      <c r="D8" s="82"/>
      <c r="E8" s="83"/>
      <c r="F8" s="114" t="s">
        <v>31</v>
      </c>
      <c r="G8" s="115"/>
      <c r="H8" s="115"/>
      <c r="I8" s="116"/>
      <c r="J8" s="81" t="s">
        <v>32</v>
      </c>
      <c r="K8" s="84"/>
      <c r="L8" s="84"/>
      <c r="M8" s="85"/>
      <c r="N8" s="81" t="s">
        <v>33</v>
      </c>
      <c r="O8" s="84"/>
      <c r="P8" s="84"/>
      <c r="Q8" s="85"/>
      <c r="R8" s="81" t="s">
        <v>34</v>
      </c>
      <c r="S8" s="84"/>
      <c r="T8" s="84"/>
      <c r="U8" s="85"/>
      <c r="V8" s="81" t="s">
        <v>35</v>
      </c>
      <c r="W8" s="84"/>
      <c r="X8" s="84"/>
      <c r="Y8" s="85"/>
      <c r="Z8" s="117"/>
      <c r="AA8" s="118"/>
      <c r="AB8" s="118"/>
      <c r="AC8" s="119"/>
      <c r="AD8" s="117"/>
      <c r="AE8" s="118"/>
      <c r="AF8" s="118"/>
      <c r="AG8" s="119"/>
      <c r="AH8" s="86"/>
      <c r="AI8" s="75"/>
      <c r="AJ8" s="126"/>
    </row>
    <row r="9" spans="1:37" s="6" customFormat="1" ht="30.75" thickBot="1">
      <c r="A9" s="9"/>
      <c r="B9" s="10">
        <v>60</v>
      </c>
      <c r="C9" s="11">
        <v>2</v>
      </c>
      <c r="D9" s="11">
        <v>2</v>
      </c>
      <c r="E9" s="12"/>
      <c r="F9" s="10">
        <v>60</v>
      </c>
      <c r="G9" s="26">
        <v>2</v>
      </c>
      <c r="H9" s="26">
        <v>2</v>
      </c>
      <c r="I9" s="27"/>
      <c r="J9" s="10">
        <v>60</v>
      </c>
      <c r="K9" s="11">
        <v>2</v>
      </c>
      <c r="L9" s="11">
        <v>2</v>
      </c>
      <c r="M9" s="12"/>
      <c r="N9" s="10">
        <v>60</v>
      </c>
      <c r="O9" s="11">
        <v>2</v>
      </c>
      <c r="P9" s="11">
        <v>2</v>
      </c>
      <c r="Q9" s="12"/>
      <c r="R9" s="10">
        <v>60</v>
      </c>
      <c r="S9" s="11">
        <v>2</v>
      </c>
      <c r="T9" s="11">
        <v>2</v>
      </c>
      <c r="U9" s="12"/>
      <c r="V9" s="10">
        <v>60</v>
      </c>
      <c r="W9" s="11">
        <v>2</v>
      </c>
      <c r="X9" s="11">
        <v>2</v>
      </c>
      <c r="Y9" s="12"/>
      <c r="Z9" s="28"/>
      <c r="AA9" s="13"/>
      <c r="AB9" s="13"/>
      <c r="AC9" s="14"/>
      <c r="AD9" s="28"/>
      <c r="AE9" s="13"/>
      <c r="AF9" s="13"/>
      <c r="AG9" s="14"/>
      <c r="AH9" s="15">
        <v>360</v>
      </c>
      <c r="AI9" s="5">
        <f>E9+I9+M9+Q9+U9+Y9</f>
        <v>0</v>
      </c>
      <c r="AJ9" s="89"/>
      <c r="AK9" s="79"/>
    </row>
    <row r="10" spans="1:37" s="6" customFormat="1" ht="21" customHeight="1">
      <c r="A10" s="16"/>
      <c r="B10" s="67" t="s">
        <v>42</v>
      </c>
      <c r="C10" s="105" t="s">
        <v>15</v>
      </c>
      <c r="D10" s="106"/>
      <c r="E10" s="18" t="s">
        <v>9</v>
      </c>
      <c r="F10" s="67" t="s">
        <v>42</v>
      </c>
      <c r="G10" s="105" t="s">
        <v>15</v>
      </c>
      <c r="H10" s="106"/>
      <c r="I10" s="17" t="s">
        <v>9</v>
      </c>
      <c r="J10" s="67" t="s">
        <v>42</v>
      </c>
      <c r="K10" s="105" t="s">
        <v>15</v>
      </c>
      <c r="L10" s="106"/>
      <c r="M10" s="17" t="s">
        <v>9</v>
      </c>
      <c r="N10" s="91" t="s">
        <v>43</v>
      </c>
      <c r="O10" s="112" t="s">
        <v>15</v>
      </c>
      <c r="P10" s="113"/>
      <c r="Q10" s="92" t="s">
        <v>9</v>
      </c>
      <c r="R10" s="91" t="s">
        <v>42</v>
      </c>
      <c r="S10" s="112" t="s">
        <v>15</v>
      </c>
      <c r="T10" s="113"/>
      <c r="U10" s="92" t="s">
        <v>9</v>
      </c>
      <c r="V10" s="99">
        <v>35</v>
      </c>
      <c r="W10" s="110" t="s">
        <v>41</v>
      </c>
      <c r="X10" s="111"/>
      <c r="Y10" s="100"/>
      <c r="Z10" s="23"/>
      <c r="AA10" s="24"/>
      <c r="AB10" s="24"/>
      <c r="AC10" s="25"/>
      <c r="AD10" s="23"/>
      <c r="AE10" s="24"/>
      <c r="AF10" s="24"/>
      <c r="AG10" s="25"/>
      <c r="AH10" s="72"/>
      <c r="AI10" s="74"/>
      <c r="AJ10" s="125">
        <v>240</v>
      </c>
      <c r="AK10" s="79"/>
    </row>
    <row r="11" spans="1:36" s="53" customFormat="1" ht="79.5" customHeight="1" thickBot="1">
      <c r="A11" s="54" t="s">
        <v>12</v>
      </c>
      <c r="B11" s="81" t="s">
        <v>25</v>
      </c>
      <c r="C11" s="82"/>
      <c r="D11" s="82"/>
      <c r="E11" s="83"/>
      <c r="F11" s="87" t="s">
        <v>37</v>
      </c>
      <c r="G11" s="82"/>
      <c r="H11" s="82"/>
      <c r="I11" s="83"/>
      <c r="J11" s="87" t="s">
        <v>38</v>
      </c>
      <c r="K11" s="82"/>
      <c r="L11" s="82"/>
      <c r="M11" s="83"/>
      <c r="N11" s="93" t="s">
        <v>24</v>
      </c>
      <c r="O11" s="94"/>
      <c r="P11" s="94"/>
      <c r="Q11" s="95"/>
      <c r="R11" s="93" t="s">
        <v>39</v>
      </c>
      <c r="S11" s="94"/>
      <c r="T11" s="94"/>
      <c r="U11" s="95"/>
      <c r="V11" s="122" t="s">
        <v>40</v>
      </c>
      <c r="W11" s="123"/>
      <c r="X11" s="123"/>
      <c r="Y11" s="124"/>
      <c r="Z11" s="117"/>
      <c r="AA11" s="118"/>
      <c r="AB11" s="118"/>
      <c r="AC11" s="119"/>
      <c r="AD11" s="117"/>
      <c r="AE11" s="118"/>
      <c r="AF11" s="118"/>
      <c r="AG11" s="119"/>
      <c r="AH11" s="73"/>
      <c r="AI11" s="75"/>
      <c r="AJ11" s="126"/>
    </row>
    <row r="12" spans="1:37" s="7" customFormat="1" ht="22.5" customHeight="1" thickBot="1">
      <c r="A12" s="1"/>
      <c r="B12" s="10">
        <v>60</v>
      </c>
      <c r="C12" s="11">
        <v>2</v>
      </c>
      <c r="D12" s="11">
        <v>2</v>
      </c>
      <c r="E12" s="12"/>
      <c r="F12" s="10">
        <v>60</v>
      </c>
      <c r="G12" s="11">
        <v>2</v>
      </c>
      <c r="H12" s="11">
        <v>2</v>
      </c>
      <c r="I12" s="12"/>
      <c r="J12" s="10">
        <v>60</v>
      </c>
      <c r="K12" s="11">
        <v>2</v>
      </c>
      <c r="L12" s="11">
        <v>2</v>
      </c>
      <c r="M12" s="12"/>
      <c r="N12" s="96">
        <v>60</v>
      </c>
      <c r="O12" s="97">
        <v>2</v>
      </c>
      <c r="P12" s="97">
        <v>2</v>
      </c>
      <c r="Q12" s="98"/>
      <c r="R12" s="96">
        <v>60</v>
      </c>
      <c r="S12" s="97">
        <v>2</v>
      </c>
      <c r="T12" s="97">
        <v>2</v>
      </c>
      <c r="U12" s="98"/>
      <c r="V12" s="101"/>
      <c r="W12" s="102"/>
      <c r="X12" s="102"/>
      <c r="Y12" s="103"/>
      <c r="Z12" s="4"/>
      <c r="AA12" s="2"/>
      <c r="AB12" s="2"/>
      <c r="AC12" s="3"/>
      <c r="AD12" s="4"/>
      <c r="AE12" s="2"/>
      <c r="AF12" s="2"/>
      <c r="AG12" s="3"/>
      <c r="AH12" s="76">
        <v>240</v>
      </c>
      <c r="AI12" s="77">
        <f>E12+I12+M12+Q12+U12+Y12</f>
        <v>0</v>
      </c>
      <c r="AJ12" s="90"/>
      <c r="AK12" s="80"/>
    </row>
    <row r="13" spans="1:33" s="30" customFormat="1" ht="16.5" customHeight="1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s="30" customFormat="1" ht="16.5" customHeight="1" thickBot="1">
      <c r="A14" s="29"/>
      <c r="B14" s="29"/>
      <c r="C14" s="29"/>
      <c r="D14" s="62"/>
      <c r="E14" s="65" t="s">
        <v>16</v>
      </c>
      <c r="F14" s="66" t="s">
        <v>17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44" t="s">
        <v>14</v>
      </c>
      <c r="AA14" s="45"/>
      <c r="AB14" s="46"/>
      <c r="AC14" s="46"/>
      <c r="AD14" s="29"/>
      <c r="AE14" s="29"/>
      <c r="AF14" s="29"/>
      <c r="AG14" s="29"/>
    </row>
    <row r="15" spans="1:33" s="6" customFormat="1" ht="19.5" customHeight="1" thickBot="1">
      <c r="A15" s="56"/>
      <c r="B15" s="56"/>
      <c r="C15" s="57"/>
      <c r="D15" s="60"/>
      <c r="E15" s="65"/>
      <c r="F15" s="60"/>
      <c r="G15" s="56"/>
      <c r="H15" s="56"/>
      <c r="I15" s="56"/>
      <c r="J15" s="57"/>
      <c r="K15" s="56"/>
      <c r="L15" s="56"/>
      <c r="M15" s="56"/>
      <c r="N15" s="56"/>
      <c r="O15" s="56"/>
      <c r="P15" s="56"/>
      <c r="Q15" s="57"/>
      <c r="R15" s="56"/>
      <c r="S15" s="56"/>
      <c r="T15" s="56"/>
      <c r="U15" s="56"/>
      <c r="V15" s="31"/>
      <c r="W15" s="32"/>
      <c r="X15" s="31"/>
      <c r="Y15" s="31"/>
      <c r="Z15" s="44"/>
      <c r="AA15" s="45"/>
      <c r="AB15" s="46"/>
      <c r="AC15" s="46"/>
      <c r="AD15" s="33"/>
      <c r="AE15" s="33"/>
      <c r="AF15" s="33"/>
      <c r="AG15" s="33"/>
    </row>
    <row r="16" spans="1:32" s="6" customFormat="1" ht="19.5" customHeight="1" thickBot="1">
      <c r="A16" s="58"/>
      <c r="B16" s="59"/>
      <c r="C16" s="59"/>
      <c r="D16" s="63"/>
      <c r="E16" s="65" t="s">
        <v>16</v>
      </c>
      <c r="F16" s="66" t="s">
        <v>18</v>
      </c>
      <c r="G16" s="59"/>
      <c r="H16" s="59"/>
      <c r="I16" s="58"/>
      <c r="J16" s="60"/>
      <c r="K16" s="60"/>
      <c r="L16" s="60"/>
      <c r="M16" s="60"/>
      <c r="N16" s="60"/>
      <c r="O16" s="60"/>
      <c r="P16" s="61"/>
      <c r="Q16" s="60"/>
      <c r="R16" s="60"/>
      <c r="S16" s="60"/>
      <c r="T16" s="60"/>
      <c r="U16" s="60"/>
      <c r="V16" s="36"/>
      <c r="W16" s="35"/>
      <c r="X16" s="35"/>
      <c r="Y16" s="35"/>
      <c r="Z16" s="40"/>
      <c r="AA16" s="41"/>
      <c r="AB16" s="41"/>
      <c r="AC16" s="41"/>
      <c r="AD16" s="42"/>
      <c r="AE16" s="43"/>
      <c r="AF16" s="35" t="s">
        <v>13</v>
      </c>
    </row>
    <row r="17" spans="1:32" s="6" customFormat="1" ht="18">
      <c r="A17" s="58"/>
      <c r="B17" s="60"/>
      <c r="C17" s="60"/>
      <c r="D17" s="64"/>
      <c r="E17" s="60"/>
      <c r="F17" s="60"/>
      <c r="G17" s="60"/>
      <c r="H17" s="60"/>
      <c r="I17" s="61"/>
      <c r="J17" s="60"/>
      <c r="K17" s="60"/>
      <c r="L17" s="60"/>
      <c r="M17" s="60"/>
      <c r="N17" s="60"/>
      <c r="O17" s="60"/>
      <c r="P17" s="61"/>
      <c r="Q17" s="60"/>
      <c r="R17" s="60"/>
      <c r="S17" s="60"/>
      <c r="T17" s="60"/>
      <c r="U17" s="60"/>
      <c r="V17" s="36"/>
      <c r="W17" s="35"/>
      <c r="X17" s="35"/>
      <c r="Y17" s="35"/>
      <c r="AD17" s="48"/>
      <c r="AE17" s="47"/>
      <c r="AF17" s="35"/>
    </row>
    <row r="18" spans="1:29" s="6" customFormat="1" ht="15">
      <c r="A18" s="34"/>
      <c r="B18" s="35"/>
      <c r="C18" s="35"/>
      <c r="D18" s="35"/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  <c r="P18" s="36"/>
      <c r="Q18" s="35"/>
      <c r="R18" s="35"/>
      <c r="S18" s="35"/>
      <c r="T18" s="35"/>
      <c r="U18" s="35"/>
      <c r="V18" s="36"/>
      <c r="W18" s="35"/>
      <c r="X18" s="35"/>
      <c r="Y18" s="35"/>
      <c r="Z18" s="37"/>
      <c r="AA18" s="37"/>
      <c r="AB18" s="38"/>
      <c r="AC18" s="39"/>
    </row>
    <row r="19" spans="1:29" s="6" customFormat="1" ht="1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35"/>
      <c r="N19" s="35"/>
      <c r="O19" s="35"/>
      <c r="P19" s="36"/>
      <c r="Q19" s="35"/>
      <c r="R19" s="35"/>
      <c r="S19" s="35"/>
      <c r="T19" s="35"/>
      <c r="U19" s="35"/>
      <c r="V19" s="36"/>
      <c r="W19" s="35"/>
      <c r="X19" s="35"/>
      <c r="Y19" s="35"/>
      <c r="Z19" s="37"/>
      <c r="AA19" s="37"/>
      <c r="AB19" s="37"/>
      <c r="AC19" s="37"/>
    </row>
    <row r="20" spans="10:22" s="6" customFormat="1" ht="15">
      <c r="J20" s="35"/>
      <c r="K20" s="35"/>
      <c r="L20" s="35"/>
      <c r="M20" s="35"/>
      <c r="V20" s="55"/>
    </row>
    <row r="21" spans="10:13" ht="15">
      <c r="J21" s="35"/>
      <c r="K21" s="35"/>
      <c r="L21" s="35"/>
      <c r="M21" s="35"/>
    </row>
    <row r="22" spans="1:16" ht="15">
      <c r="A22" s="7"/>
      <c r="B22" s="7"/>
      <c r="C22" s="7"/>
      <c r="D22" s="7"/>
      <c r="E22" s="7"/>
      <c r="F22" s="7"/>
      <c r="G22" s="7"/>
      <c r="H22" s="7"/>
      <c r="I22" s="7"/>
      <c r="J22" s="35"/>
      <c r="K22" s="35"/>
      <c r="L22" s="35"/>
      <c r="M22" s="35"/>
      <c r="N22" s="35"/>
      <c r="O22" s="35"/>
      <c r="P22" s="35"/>
    </row>
    <row r="23" spans="10:17" ht="15">
      <c r="J23" s="35"/>
      <c r="K23" s="35"/>
      <c r="L23" s="35"/>
      <c r="M23" s="35"/>
      <c r="N23" s="35"/>
      <c r="O23" s="35"/>
      <c r="P23" s="35"/>
      <c r="Q23" s="35"/>
    </row>
    <row r="24" spans="10:13" ht="15">
      <c r="J24" s="35"/>
      <c r="K24" s="35"/>
      <c r="L24" s="35"/>
      <c r="M24" s="35"/>
    </row>
    <row r="26" spans="12:15" ht="15">
      <c r="L26" s="35"/>
      <c r="M26" s="35"/>
      <c r="N26" s="35"/>
      <c r="O26" s="35"/>
    </row>
  </sheetData>
  <sheetProtection/>
  <mergeCells count="37">
    <mergeCell ref="B1:AI1"/>
    <mergeCell ref="B2:AF2"/>
    <mergeCell ref="V11:Y11"/>
    <mergeCell ref="Z11:AC11"/>
    <mergeCell ref="AJ4:AJ5"/>
    <mergeCell ref="AJ7:AJ8"/>
    <mergeCell ref="AJ10:AJ11"/>
    <mergeCell ref="AD5:AG5"/>
    <mergeCell ref="AD11:AG11"/>
    <mergeCell ref="O10:P10"/>
    <mergeCell ref="W4:X4"/>
    <mergeCell ref="R5:U5"/>
    <mergeCell ref="S4:T4"/>
    <mergeCell ref="AD8:AG8"/>
    <mergeCell ref="Z5:AC5"/>
    <mergeCell ref="Z8:AC8"/>
    <mergeCell ref="V5:Y5"/>
    <mergeCell ref="W7:X7"/>
    <mergeCell ref="S7:T7"/>
    <mergeCell ref="W10:X10"/>
    <mergeCell ref="S10:T10"/>
    <mergeCell ref="K4:L4"/>
    <mergeCell ref="G10:H10"/>
    <mergeCell ref="O4:P4"/>
    <mergeCell ref="J5:M5"/>
    <mergeCell ref="K7:L7"/>
    <mergeCell ref="N5:Q5"/>
    <mergeCell ref="K10:L10"/>
    <mergeCell ref="O7:P7"/>
    <mergeCell ref="A19:L19"/>
    <mergeCell ref="C10:D10"/>
    <mergeCell ref="C4:D4"/>
    <mergeCell ref="G4:H4"/>
    <mergeCell ref="B5:E5"/>
    <mergeCell ref="G7:H7"/>
    <mergeCell ref="C7:D7"/>
    <mergeCell ref="F8:I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30" r:id="rId1"/>
  <headerFooter alignWithMargins="0">
    <oddHeader>&amp;C&amp;"Arial,Bold"&amp;16Учебен план за магистри по "Корпоративен маркетинг"
СОВО
  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apetkov</cp:lastModifiedBy>
  <cp:lastPrinted>2013-05-16T11:57:53Z</cp:lastPrinted>
  <dcterms:created xsi:type="dcterms:W3CDTF">2005-04-01T13:26:56Z</dcterms:created>
  <dcterms:modified xsi:type="dcterms:W3CDTF">2014-03-20T08:19:56Z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AMHFDVQSNDYS-21-154</vt:lpwstr>
  </property>
  <property fmtid="{D5CDD505-2E9C-101B-9397-08002B2CF9AE}" pid="4" name="_dlc_DocIdItemGu">
    <vt:lpwstr>3d36348a-ec88-441e-8564-f388818aee1a</vt:lpwstr>
  </property>
  <property fmtid="{D5CDD505-2E9C-101B-9397-08002B2CF9AE}" pid="5" name="_dlc_DocIdU">
    <vt:lpwstr>https://www.uni-ruse.bg/education/students/_layouts/15/DocIdRedir.aspx?ID=AMHFDVQSNDYS-21-154, AMHFDVQSNDYS-21-154</vt:lpwstr>
  </property>
</Properties>
</file>